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<sst xmlns="http://schemas.openxmlformats.org/spreadsheetml/2006/main" count="43" uniqueCount="41">
  <si>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</si>
  <si>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</si>
  <si>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</si>
  <si>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</si>
  <si>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</si>
  <si>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</si>
  <si>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</si>
  <si>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</si>
  <si>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</si>
  <si>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</si>
  <si>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</si>
  <si>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</si>
  <si>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</si>
  <si>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</si>
  <si>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</si>
  <si>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</si>
  <si>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</si>
  <si>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</si>
  <si>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</si>
  <si>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</si>
  <si>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</si>
  <si>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Понедельник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</si>
  <si>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</si>
  <si>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</si>
  <si>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</si>
  <si>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</si>
  <si>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</si>
  <si>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</si>
  <si>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>Чай с сахаром и лимоном</t>
  </si>
  <si>
    <t>Огурцы свежие</t>
  </si>
  <si>
    <t>Борщ из свежей капусты с картофелем и сметаной</t>
  </si>
  <si>
    <t xml:space="preserve">МБОУ СОШ с. Балта им. Э. Тиникашвили </t>
  </si>
  <si>
    <t>71/М</t>
  </si>
  <si>
    <t>82/М</t>
  </si>
  <si>
    <t>250/5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</si>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</sst>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B1" workbookViewId="0">
      <selection activeCell="M24" sqref="M24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31</v>
      </c>
      <c r="D2" s="26"/>
      <c r="E2" s="3" t="s">
        <v>1</v>
      </c>
      <c r="F2" s="3"/>
      <c r="G2" s="23" t="s">
        <v>21</v>
      </c>
      <c r="H2" s="3"/>
      <c r="I2" s="3" t="s">
        <v>2</v>
      </c>
      <c r="J2" s="2">
        <v>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>
      <c r="B5" s="33"/>
      <c r="C5" s="33"/>
      <c r="D5" s="33"/>
      <c r="E5" s="33"/>
      <c r="F5" s="33"/>
      <c r="G5" s="4" t="s">
        <v>14</v>
      </c>
      <c r="H5" s="4" t="s">
        <v>15</v>
      </c>
      <c r="I5" s="4" t="s">
        <v>16</v>
      </c>
      <c r="J5" s="31"/>
    </row>
    <row r="6" spans="2:10">
      <c r="B6" s="34" t="s">
        <v>4</v>
      </c>
      <c r="C6" s="12" t="s">
        <v>35</v>
      </c>
      <c r="D6" s="12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>
      <c r="B7" s="35"/>
      <c r="C7" s="12" t="s">
        <v>20</v>
      </c>
      <c r="D7" s="12" t="s">
        <v>19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30">
      <c r="B8" s="35"/>
      <c r="C8" s="12" t="s">
        <v>36</v>
      </c>
      <c r="D8" s="12" t="s">
        <v>37</v>
      </c>
      <c r="E8" s="5" t="s">
        <v>38</v>
      </c>
      <c r="F8" s="5"/>
      <c r="G8" s="6">
        <v>6.97</v>
      </c>
      <c r="H8" s="6">
        <v>10.02</v>
      </c>
      <c r="I8" s="6">
        <v>37.799999999999997</v>
      </c>
      <c r="J8" s="7">
        <v>269.26</v>
      </c>
    </row>
    <row r="9" spans="2:10">
      <c r="B9" s="35"/>
      <c r="C9" s="12" t="s">
        <v>39</v>
      </c>
      <c r="D9" s="12" t="s">
        <v>28</v>
      </c>
      <c r="E9" s="5" t="s">
        <v>40</v>
      </c>
      <c r="F9" s="5"/>
      <c r="G9" s="6">
        <v>0.13</v>
      </c>
      <c r="H9" s="6">
        <v>0.02</v>
      </c>
      <c r="I9" s="6">
        <v>15.2</v>
      </c>
      <c r="J9" s="7">
        <v>61.5</v>
      </c>
    </row>
    <row r="10" spans="2:10">
      <c r="B10" s="35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>
      <c r="B11" s="35"/>
      <c r="C11" s="13"/>
      <c r="D11" s="13"/>
      <c r="E11" s="8"/>
      <c r="F11" s="8"/>
      <c r="G11" s="9"/>
      <c r="H11" s="9"/>
      <c r="I11" s="9"/>
      <c r="J11" s="10"/>
    </row>
    <row r="12" spans="2:10" ht="15.75" thickBot="1">
      <c r="B12" s="36"/>
      <c r="C12" s="14"/>
      <c r="D12" s="15" t="s">
        <v>6</v>
      </c>
      <c r="E12" s="11">
        <v>537</v>
      </c>
      <c r="F12" s="11">
        <v>80</v>
      </c>
      <c r="G12" s="11">
        <f>SUM(G6:G11)</f>
        <v>19.119999999999997</v>
      </c>
      <c r="H12" s="11">
        <f>SUM(H6:H11)</f>
        <v>18.959999999999997</v>
      </c>
      <c r="I12" s="11">
        <f>SUM(I6:I11)</f>
        <v>72.599999999999994</v>
      </c>
      <c r="J12" s="24">
        <f>SUM(J6:J11)</f>
        <v>537.52</v>
      </c>
    </row>
    <row r="13" spans="2:10">
      <c r="B13" s="37" t="s">
        <v>5</v>
      </c>
      <c r="C13" s="16" t="s">
        <v>32</v>
      </c>
      <c r="D13" s="16" t="s">
        <v>29</v>
      </c>
      <c r="E13" s="19">
        <v>100</v>
      </c>
      <c r="F13" s="5"/>
      <c r="G13" s="6">
        <v>0.69</v>
      </c>
      <c r="H13" s="6">
        <v>8.3000000000000004E-2</v>
      </c>
      <c r="I13" s="6">
        <v>1.89</v>
      </c>
      <c r="J13" s="7">
        <v>11.067</v>
      </c>
    </row>
    <row r="14" spans="2:10" ht="15" customHeight="1">
      <c r="B14" s="35"/>
      <c r="C14" s="13" t="s">
        <v>33</v>
      </c>
      <c r="D14" s="13" t="s">
        <v>30</v>
      </c>
      <c r="E14" s="8" t="s">
        <v>34</v>
      </c>
      <c r="F14" s="5"/>
      <c r="G14" s="6">
        <v>1.92</v>
      </c>
      <c r="H14" s="6">
        <v>5.92</v>
      </c>
      <c r="I14" s="6">
        <v>13.06</v>
      </c>
      <c r="J14" s="7">
        <v>113.2</v>
      </c>
    </row>
    <row r="15" spans="2:10">
      <c r="B15" s="35"/>
      <c r="C15" s="13" t="s">
        <v>25</v>
      </c>
      <c r="D15" s="13" t="s">
        <v>22</v>
      </c>
      <c r="E15" s="8">
        <v>100</v>
      </c>
      <c r="F15" s="5"/>
      <c r="G15" s="6">
        <v>17.16</v>
      </c>
      <c r="H15" s="6">
        <v>17.149999999999999</v>
      </c>
      <c r="I15" s="6">
        <v>5.58</v>
      </c>
      <c r="J15" s="7">
        <v>245.31</v>
      </c>
    </row>
    <row r="16" spans="2:10" ht="15" customHeight="1">
      <c r="B16" s="35"/>
      <c r="C16" s="17" t="s">
        <v>26</v>
      </c>
      <c r="D16" s="12" t="s">
        <v>23</v>
      </c>
      <c r="E16" s="20">
        <v>180</v>
      </c>
      <c r="F16" s="21"/>
      <c r="G16" s="6">
        <v>4.83</v>
      </c>
      <c r="H16" s="6">
        <v>7.58</v>
      </c>
      <c r="I16" s="6">
        <v>35.619999999999997</v>
      </c>
      <c r="J16" s="7">
        <v>230.02</v>
      </c>
    </row>
    <row r="17" spans="2:10">
      <c r="B17" s="35"/>
      <c r="C17" s="17" t="s">
        <v>27</v>
      </c>
      <c r="D17" s="12" t="s">
        <v>24</v>
      </c>
      <c r="E17" s="20">
        <v>200</v>
      </c>
      <c r="F17" s="20"/>
      <c r="G17" s="9">
        <v>0.44</v>
      </c>
      <c r="H17" s="9">
        <v>0.02</v>
      </c>
      <c r="I17" s="9">
        <v>22.89</v>
      </c>
      <c r="J17" s="10">
        <v>93.5</v>
      </c>
    </row>
    <row r="18" spans="2:10">
      <c r="B18" s="35"/>
      <c r="C18" s="17"/>
      <c r="D18" s="12" t="s">
        <v>8</v>
      </c>
      <c r="E18" s="20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>
      <c r="B19" s="35"/>
      <c r="C19" s="13"/>
      <c r="D19" s="12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5"/>
      <c r="C20" s="17"/>
      <c r="D20" s="18"/>
      <c r="E20" s="20"/>
      <c r="F20" s="21"/>
      <c r="G20" s="22"/>
      <c r="H20" s="22"/>
      <c r="I20" s="22"/>
      <c r="J20" s="25"/>
    </row>
    <row r="21" spans="2:10" ht="15.75" thickBot="1">
      <c r="B21" s="36"/>
      <c r="C21" s="14"/>
      <c r="D21" s="15" t="s">
        <v>6</v>
      </c>
      <c r="E21" s="11">
        <v>915</v>
      </c>
      <c r="F21" s="11">
        <v>80</v>
      </c>
      <c r="G21" s="11">
        <f>SUM(G13:G20)</f>
        <v>30.710000000000004</v>
      </c>
      <c r="H21" s="11">
        <f>SUM(H13:H20)</f>
        <v>31.652999999999999</v>
      </c>
      <c r="I21" s="11">
        <f>SUM(I13:I20)</f>
        <v>113.35999999999999</v>
      </c>
      <c r="J21" s="24">
        <f>SUM(J13:J20)</f>
        <v>861.15699999999993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2022-11-17T12:07:39Z</dcterms:modified>
</cp:coreProperties>
</file>