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<sst xmlns="http://schemas.openxmlformats.org/spreadsheetml/2006/main" count="43" uniqueCount="38">
  <si>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</si>
  <si>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</si>
  <si>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</si>
  <si>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</si>
  <si>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</si>
  <si>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</si>
  <si>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</si>
  <si>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</si>
  <si>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</si>
  <si>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</si>
  <si>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</si>
  <si>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</si>
  <si>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</si>
  <si>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</si>
  <si>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</si>
  <si>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</si>
  <si>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</si>
  <si>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</si>
  <si>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</si>
  <si>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</si>
  <si>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</si>
  <si>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</si>
  <si>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55/М</t>
  </si>
  <si>
    <t>102/М</t>
  </si>
  <si>
    <t xml:space="preserve">МБОУ СОШ с. Балта им. Э. Тиникашвили 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</si>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</sst>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L23" sqref="L2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24</v>
      </c>
      <c r="D2" s="26"/>
      <c r="E2" s="3" t="s">
        <v>1</v>
      </c>
      <c r="F2" s="3"/>
      <c r="G2" s="22" t="s">
        <v>20</v>
      </c>
      <c r="H2" s="3"/>
      <c r="I2" s="3" t="s">
        <v>2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>
      <c r="B5" s="33"/>
      <c r="C5" s="33"/>
      <c r="D5" s="33"/>
      <c r="E5" s="33"/>
      <c r="F5" s="33"/>
      <c r="G5" s="4" t="s">
        <v>14</v>
      </c>
      <c r="H5" s="4" t="s">
        <v>15</v>
      </c>
      <c r="I5" s="4" t="s">
        <v>16</v>
      </c>
      <c r="J5" s="31"/>
    </row>
    <row r="6" spans="2:10">
      <c r="B6" s="34" t="s">
        <v>4</v>
      </c>
      <c r="C6" s="11" t="s">
        <v>19</v>
      </c>
      <c r="D6" s="11" t="s">
        <v>18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>
      <c r="B7" s="35"/>
      <c r="C7" s="11" t="s">
        <v>25</v>
      </c>
      <c r="D7" s="11" t="s">
        <v>26</v>
      </c>
      <c r="E7" s="5" t="s">
        <v>21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>
      <c r="B8" s="35"/>
      <c r="C8" s="11" t="s">
        <v>27</v>
      </c>
      <c r="D8" s="11" t="s">
        <v>28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>
      <c r="B9" s="35"/>
      <c r="C9" s="11" t="s">
        <v>29</v>
      </c>
      <c r="D9" s="11" t="s">
        <v>30</v>
      </c>
      <c r="E9" s="5" t="s">
        <v>31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>
      <c r="B10" s="35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1"/>
      <c r="D11" s="11"/>
      <c r="E11" s="5"/>
      <c r="F11" s="5"/>
      <c r="G11" s="6"/>
      <c r="H11" s="6"/>
      <c r="I11" s="6"/>
      <c r="J11" s="23"/>
    </row>
    <row r="12" spans="2:10" ht="15.75" thickBot="1">
      <c r="B12" s="36"/>
      <c r="C12" s="13"/>
      <c r="D12" s="14" t="s">
        <v>6</v>
      </c>
      <c r="E12" s="10">
        <v>517</v>
      </c>
      <c r="F12" s="10">
        <v>80</v>
      </c>
      <c r="G12" s="10">
        <f>SUM(G6:G11)</f>
        <v>18.22</v>
      </c>
      <c r="H12" s="10">
        <f>SUM(H6:H11)</f>
        <v>25.580000000000002</v>
      </c>
      <c r="I12" s="10">
        <f>SUM(I6:I11)</f>
        <v>72.180000000000007</v>
      </c>
      <c r="J12" s="24">
        <f>SUM(J6:J11)</f>
        <v>591.82000000000005</v>
      </c>
    </row>
    <row r="13" spans="2:10">
      <c r="B13" s="37" t="s">
        <v>5</v>
      </c>
      <c r="C13" s="15" t="s">
        <v>22</v>
      </c>
      <c r="D13" s="15" t="s">
        <v>32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>
      <c r="B14" s="35"/>
      <c r="C14" s="12" t="s">
        <v>23</v>
      </c>
      <c r="D14" s="12" t="s">
        <v>33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>
      <c r="B15" s="35"/>
      <c r="C15" s="12" t="s">
        <v>25</v>
      </c>
      <c r="D15" s="12" t="s">
        <v>34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>
      <c r="B16" s="35"/>
      <c r="C16" s="16" t="s">
        <v>27</v>
      </c>
      <c r="D16" s="11" t="s">
        <v>28</v>
      </c>
      <c r="E16" s="19">
        <v>180</v>
      </c>
      <c r="F16" s="8"/>
      <c r="G16" s="6">
        <v>4.3499999999999996</v>
      </c>
      <c r="H16" s="6">
        <v>6.32</v>
      </c>
      <c r="I16" s="6">
        <v>29.69</v>
      </c>
      <c r="J16" s="7">
        <v>193.04</v>
      </c>
    </row>
    <row r="17" spans="2:10">
      <c r="B17" s="35"/>
      <c r="C17" s="16" t="s">
        <v>35</v>
      </c>
      <c r="D17" s="11" t="s">
        <v>36</v>
      </c>
      <c r="E17" s="19">
        <v>200</v>
      </c>
      <c r="F17" s="20"/>
      <c r="G17" s="6">
        <v>0.44</v>
      </c>
      <c r="H17" s="6">
        <v>0.02</v>
      </c>
      <c r="I17" s="6">
        <v>22.89</v>
      </c>
      <c r="J17" s="7">
        <v>93.5</v>
      </c>
    </row>
    <row r="18" spans="2:10">
      <c r="B18" s="35"/>
      <c r="C18" s="16"/>
      <c r="D18" s="11" t="s">
        <v>8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23">
        <v>70.14</v>
      </c>
    </row>
    <row r="19" spans="2:10">
      <c r="B19" s="35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36"/>
      <c r="C21" s="13"/>
      <c r="D21" s="14" t="s">
        <v>6</v>
      </c>
      <c r="E21" s="10">
        <v>940</v>
      </c>
      <c r="F21" s="10">
        <v>80</v>
      </c>
      <c r="G21" s="10">
        <f>SUM(G13:G20)</f>
        <v>26.23</v>
      </c>
      <c r="H21" s="10">
        <f>SUM(H13:H20)</f>
        <v>27.92</v>
      </c>
      <c r="I21" s="10">
        <f>SUM(I13:I20)</f>
        <v>123.03</v>
      </c>
      <c r="J21" s="24">
        <f>SUM(J13:J20)</f>
        <v>848.31999999999994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2022-11-17T11:54:56Z</dcterms:modified>
</cp:coreProperties>
</file>