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/>
  <c r="G12" l="1"/>
  <c r="H12"/>
  <c r="I12"/>
  <c r="J12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<sst xmlns="http://schemas.openxmlformats.org/spreadsheetml/2006/main" count="46" uniqueCount="38">
  <si>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</si>
  <si>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</si>
  <si>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</si>
  <si>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</si>
  <si>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</si>
  <si>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</si>
  <si>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</si>
  <si>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</si>
  <si>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</si>
  <si>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</si>
  <si>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</si>
  <si>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</si>
  <si>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</si>
  <si>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</si>
  <si>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</si>
  <si>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</si>
  <si>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</si>
  <si>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</si>
  <si>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</si>
  <si>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</si>
  <si>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</si>
  <si>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</si>
  <si>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</si>
  <si>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</si>
  <si>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</si>
  <si>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</si>
  <si>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</si>
  <si>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Котлеты из говядины с соусом сметанно-томатным</t>
  </si>
  <si>
    <t>Чай с молоком</t>
  </si>
  <si>
    <t>90/30</t>
  </si>
  <si>
    <t>55/М</t>
  </si>
  <si>
    <t>Салат из свеклы с соленным огурцом</t>
  </si>
  <si>
    <t>102/М</t>
  </si>
  <si>
    <t>Суп картофельный с горохом</t>
  </si>
  <si>
    <t>342/М</t>
  </si>
  <si>
    <t>Мандарин</t>
  </si>
  <si>
    <t>378/М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</si>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</sst>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3" t="s">
        <v>37</v>
      </c>
      <c r="D2" s="23"/>
      <c r="E2" s="3" t="s">
        <v>1</v>
      </c>
      <c r="F2" s="3"/>
      <c r="G2" s="22" t="s">
        <v>25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>
      <c r="B6" s="38" t="s">
        <v>4</v>
      </c>
      <c r="C6" s="11" t="s">
        <v>22</v>
      </c>
      <c r="D6" s="11" t="s">
        <v>20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ht="30">
      <c r="B7" s="28"/>
      <c r="C7" s="11" t="s">
        <v>26</v>
      </c>
      <c r="D7" s="11" t="s">
        <v>27</v>
      </c>
      <c r="E7" s="5" t="s">
        <v>29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>
      <c r="B8" s="28"/>
      <c r="C8" s="11" t="s">
        <v>23</v>
      </c>
      <c r="D8" s="11" t="s">
        <v>21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>
      <c r="B9" s="28"/>
      <c r="C9" s="11" t="s">
        <v>36</v>
      </c>
      <c r="D9" s="11" t="s">
        <v>28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>
      <c r="B10" s="28"/>
      <c r="C10" s="11"/>
      <c r="D10" s="11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>
      <c r="B11" s="28"/>
      <c r="C11" s="11" t="s">
        <v>24</v>
      </c>
      <c r="D11" s="11" t="s">
        <v>19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24">
        <v>47</v>
      </c>
    </row>
    <row r="12" spans="2:10" ht="15.75" thickBot="1">
      <c r="B12" s="29"/>
      <c r="C12" s="13"/>
      <c r="D12" s="14" t="s">
        <v>6</v>
      </c>
      <c r="E12" s="10">
        <v>600</v>
      </c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25">
        <f>SUM(J6:J11)</f>
        <v>698.36</v>
      </c>
    </row>
    <row r="13" spans="2:10" ht="30">
      <c r="B13" s="27" t="s">
        <v>5</v>
      </c>
      <c r="C13" s="15" t="s">
        <v>30</v>
      </c>
      <c r="D13" s="15" t="s">
        <v>31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>
      <c r="B14" s="28"/>
      <c r="C14" s="12" t="s">
        <v>32</v>
      </c>
      <c r="D14" s="12" t="s">
        <v>33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ht="30">
      <c r="B15" s="28"/>
      <c r="C15" s="12" t="s">
        <v>26</v>
      </c>
      <c r="D15" s="12" t="s">
        <v>27</v>
      </c>
      <c r="E15" s="8" t="s">
        <v>29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>
      <c r="B16" s="28"/>
      <c r="C16" s="16" t="s">
        <v>23</v>
      </c>
      <c r="D16" s="11" t="s">
        <v>21</v>
      </c>
      <c r="E16" s="19">
        <v>150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>
      <c r="B17" s="28"/>
      <c r="C17" s="16" t="s">
        <v>34</v>
      </c>
      <c r="D17" s="11" t="s">
        <v>8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>
      <c r="B18" s="28"/>
      <c r="C18" s="16"/>
      <c r="D18" s="11" t="s">
        <v>9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4">
        <v>78.319999999999993</v>
      </c>
    </row>
    <row r="19" spans="2:10">
      <c r="B19" s="28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>
      <c r="B20" s="28"/>
      <c r="C20" s="16" t="s">
        <v>24</v>
      </c>
      <c r="D20" s="17" t="s">
        <v>35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6">
        <v>35</v>
      </c>
    </row>
    <row r="21" spans="2:10" ht="15.75" thickBot="1">
      <c r="B21" s="29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5">
        <f>SUM(J13:J20)</f>
        <v>772.40000000000009</v>
      </c>
    </row>
  </sheetData>
  <mergeCells count="9">
    <mergeCell ref="E4:E5"/>
    <mergeCell ref="G4:I4"/>
    <mergeCell ref="J4:J5"/>
    <mergeCell ref="F4:F5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2022-11-09T13:12:17Z</dcterms:modified>
</cp:coreProperties>
</file>